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13740" windowHeight="12450"/>
  </bookViews>
  <sheets>
    <sheet name="I.2.1.3.EjecucionVrPresupuest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<sst xmlns="http://schemas.openxmlformats.org/spreadsheetml/2006/main" count="2" uniqueCount="2">
  <si>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Fuente: OAP -Colciencias</t>
  </si>
  <si>
    <t>I.2.1.3. Gráfica. Ejecución vrs. Presupuesto total Colciencias.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</si>
</sst>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80864352203833E-2"/>
          <c:y val="3.2884902840059793E-2"/>
          <c:w val="0.85106070952394464"/>
          <c:h val="0.83061497357673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'[1]Ppto vs Ejecución Gráfico'!$C$33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-9.6501821630187376E-3"/>
                  <c:y val="0.125757329661146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'[1]Ppto vs Ejecución Gráfico'!$B$39:$B$43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'[1]Ppto vs Ejecución Gráfico'!$C$39:$C$43</c:f>
              <c:numCache>
                <c:formatCode>General</c:formatCode>
                <c:ptCount val="5"/>
                <c:pt idx="0">
                  <c:v>410889.55901809369</c:v>
                </c:pt>
                <c:pt idx="1">
                  <c:v>449304.72803884104</c:v>
                </c:pt>
                <c:pt idx="2">
                  <c:v>445893.77980329847</c:v>
                </c:pt>
                <c:pt idx="3">
                  <c:v>376768.07206600008</c:v>
                </c:pt>
                <c:pt idx="4">
                  <c:v>332196.59574693267</c:v>
                </c:pt>
              </c:numCache>
            </c:numRef>
          </c:val>
          <c:extLst/>
        </c:ser>
        <c:ser>
          <c:idx val="1"/>
          <c:order val="1"/>
          <c:tx>
            <c:strRef>
              <c:f>'[1]Ppto vs Ejecución Gráfico'!$D$33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'[1]Ppto vs Ejecución Gráfico'!$B$39:$B$43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'[1]Ppto vs Ejecución Gráfico'!$D$39:$D$43</c:f>
              <c:numCache>
                <c:formatCode>General</c:formatCode>
                <c:ptCount val="5"/>
                <c:pt idx="0">
                  <c:v>397267.79702481633</c:v>
                </c:pt>
                <c:pt idx="1">
                  <c:v>430929.55736256862</c:v>
                </c:pt>
                <c:pt idx="2">
                  <c:v>439817.73770576913</c:v>
                </c:pt>
                <c:pt idx="3">
                  <c:v>373124.21581008006</c:v>
                </c:pt>
                <c:pt idx="4">
                  <c:v>329462.46253311791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99870688"/>
        <c:axId val="1799871776"/>
      </c:barChart>
      <c:lineChart>
        <c:grouping val="standard"/>
        <c:varyColors val="0"/>
        <c:ser>
          <c:idx val="2"/>
          <c:order val="2"/>
          <c:tx>
            <c:strRef>
              <c:f>'[1]Ppto vs Ejecución Gráfico'!$E$33</c:f>
              <c:strCache>
                <c:ptCount val="1"/>
                <c:pt idx="0">
                  <c:v>% ejecución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accent1">
                    <a:lumMod val="60000"/>
                    <a:lumOff val="40000"/>
                  </a:schemeClr>
                </a:solidFill>
                <a:prstDash val="sysDash"/>
              </a:ln>
              <a:effectLst/>
            </c:spPr>
          </c:marker>
          <c:dPt>
            <c:idx val="4"/>
            <c:marker>
              <c:symbol val="diamond"/>
              <c:size val="5"/>
              <c:spPr>
                <a:solidFill>
                  <a:schemeClr val="accent1">
                    <a:tint val="65000"/>
                  </a:schemeClr>
                </a:solidFill>
                <a:ln w="19050">
                  <a:solidFill>
                    <a:schemeClr val="accent1">
                      <a:lumMod val="60000"/>
                      <a:lumOff val="40000"/>
                    </a:schemeClr>
                  </a:solidFill>
                  <a:prstDash val="sysDash"/>
                </a:ln>
                <a:effectLst/>
              </c:spPr>
            </c:marker>
            <c:bubble3D val="0"/>
            <c:spPr>
              <a:ln w="19050" cap="rnd">
                <a:solidFill>
                  <a:schemeClr val="accent1">
                    <a:lumMod val="60000"/>
                    <a:lumOff val="40000"/>
                  </a:schemeClr>
                </a:solidFill>
                <a:prstDash val="sysDash"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'[1]Ppto vs Ejecución Gráfico'!$B$39:$B$43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'[1]Ppto vs Ejecución Gráfico'!$E$39:$E$43</c:f>
              <c:numCache>
                <c:formatCode>General</c:formatCode>
                <c:ptCount val="5"/>
                <c:pt idx="0">
                  <c:v>0.96684811844372631</c:v>
                </c:pt>
                <c:pt idx="1">
                  <c:v>0.95910309967919161</c:v>
                </c:pt>
                <c:pt idx="2">
                  <c:v>0.98637334187480763</c:v>
                </c:pt>
                <c:pt idx="3">
                  <c:v>0.99032864903881312</c:v>
                </c:pt>
                <c:pt idx="4">
                  <c:v>0.99176953271400281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873952"/>
        <c:axId val="1799875040"/>
      </c:lineChart>
      <c:catAx>
        <c:axId val="17998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871776"/>
        <c:crosses val="autoZero"/>
        <c:auto val="1"/>
        <c:lblAlgn val="ctr"/>
        <c:lblOffset val="100"/>
        <c:noMultiLvlLbl val="0"/>
      </c:catAx>
      <c:valAx>
        <c:axId val="17998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870688"/>
        <c:crosses val="autoZero"/>
        <c:crossBetween val="between"/>
      </c:valAx>
      <c:valAx>
        <c:axId val="179987504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873952"/>
        <c:crosses val="max"/>
        <c:crossBetween val="between"/>
      </c:valAx>
      <c:catAx>
        <c:axId val="179987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987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276224</xdr:colOff>
      <xdr:row>23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amnino\institucionales\Colciencias\Boletin%202016\Tablas%20base\2.Presupuesto%20Colciencias%202010-2015%20para%202016%20bas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Presupuesto"/>
      <sheetName val="Evolución Presupuesto Graf"/>
      <sheetName val="Presupuesto por Fuentes"/>
      <sheetName val="Ppto vs Ejecución Gráfico"/>
      <sheetName val="Ppto-Ejec 2011"/>
      <sheetName val="Ppto-Ejec 2012"/>
      <sheetName val="Ppto-Ejec 2013"/>
      <sheetName val="Ppto-Ejec 2014"/>
      <sheetName val="Ppto-Ejec 2015"/>
    </sheetNames>
    <sheetDataSet>
      <sheetData sheetId="0"/>
      <sheetData sheetId="1"/>
      <sheetData sheetId="2"/>
      <sheetData sheetId="3">
        <row r="33">
          <cell r="C33" t="str">
            <v>Presupuesto</v>
          </cell>
          <cell r="D33" t="str">
            <v>Ejecutado</v>
          </cell>
          <cell r="E33" t="str">
            <v>% ejecución</v>
          </cell>
        </row>
        <row r="39">
          <cell r="B39">
            <v>2011</v>
          </cell>
          <cell r="C39">
            <v>410889.55901809369</v>
          </cell>
          <cell r="D39">
            <v>397267.79702481633</v>
          </cell>
          <cell r="E39">
            <v>0.96684811844372631</v>
          </cell>
        </row>
        <row r="40">
          <cell r="B40">
            <v>2012</v>
          </cell>
          <cell r="C40">
            <v>449304.72803884104</v>
          </cell>
          <cell r="D40">
            <v>430929.55736256862</v>
          </cell>
          <cell r="E40">
            <v>0.95910309967919161</v>
          </cell>
        </row>
        <row r="41">
          <cell r="B41">
            <v>2013</v>
          </cell>
          <cell r="C41">
            <v>445893.77980329847</v>
          </cell>
          <cell r="D41">
            <v>439817.73770576913</v>
          </cell>
          <cell r="E41">
            <v>0.98637334187480763</v>
          </cell>
        </row>
        <row r="42">
          <cell r="B42">
            <v>2014</v>
          </cell>
          <cell r="C42">
            <v>376768.07206600008</v>
          </cell>
          <cell r="D42">
            <v>373124.21581008006</v>
          </cell>
          <cell r="E42">
            <v>0.99032864903881312</v>
          </cell>
        </row>
        <row r="43">
          <cell r="B43">
            <v>2015</v>
          </cell>
          <cell r="C43">
            <v>332196.59574693267</v>
          </cell>
          <cell r="D43">
            <v>329462.46253311791</v>
          </cell>
          <cell r="E43">
            <v>0.99176953271400281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</v>
      </c>
    </row>
    <row r="24" spans="1:1" ht="15.75" x14ac:dyDescent="0.3">
      <c r="A24" s="1" t="s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I.2.1.3.EjecucionVrPresupuesto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usuario1</cp:lastModifiedBy>
  <dcterms:created xsi:type="dcterms:W3CDTF">2016-08-23T14:49:27Z</dcterms:created>
  <dcterms:modified xsi:type="dcterms:W3CDTF">2016-09-11T17:20:00Z</dcterms:modified>
</cp:coreProperties>
</file>